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INSTRUKCJA" sheetId="1" r:id="rId1"/>
    <sheet name="harmonogram" sheetId="2" r:id="rId2"/>
  </sheets>
  <definedNames>
    <definedName name="_xlfn.BAHTTEXT" hidden="1">#NAME?</definedName>
    <definedName name="_xlnm.Print_Area" localSheetId="1">'harmonogram'!$B$2:$R$31</definedName>
    <definedName name="OLE_LINK1" localSheetId="1">'harmonogram'!$B$9</definedName>
  </definedNames>
  <calcPr fullCalcOnLoad="1"/>
</workbook>
</file>

<file path=xl/sharedStrings.xml><?xml version="1.0" encoding="utf-8"?>
<sst xmlns="http://schemas.openxmlformats.org/spreadsheetml/2006/main" count="46" uniqueCount="28">
  <si>
    <t>Lp.</t>
  </si>
  <si>
    <t>1.</t>
  </si>
  <si>
    <t>kwartał I</t>
  </si>
  <si>
    <t>kwartał II</t>
  </si>
  <si>
    <t>kwartał III</t>
  </si>
  <si>
    <t>kwartał IV</t>
  </si>
  <si>
    <t>Oczekiwana wielkość wsparcia:</t>
  </si>
  <si>
    <t>rok 20...</t>
  </si>
  <si>
    <t>Suma</t>
  </si>
  <si>
    <t>Procent całkowitych wydatków kwalifikowalnych z umowy:</t>
  </si>
  <si>
    <t>Harmonogram zadaniowo-finansowy realizacji Projektu</t>
  </si>
  <si>
    <t>Działanie</t>
  </si>
  <si>
    <t>Wydatki w ramach działania</t>
  </si>
  <si>
    <t>wydatki kwalifikowalne</t>
  </si>
  <si>
    <t>wydatki niekwalifikowalne</t>
  </si>
  <si>
    <t>Planowany łączny koszt w PLN</t>
  </si>
  <si>
    <t>Należy określić zakres zadaniowy Projektu w odniesieniu do kosztów kwalifikowalnych oraz niekwalifikowalnych. Proszę pamiętać, aby podane informacje korespondowały z treścią wniosku o dofinansowanie (pkt E.2 wniosku). W kolumnie „wydatki w ramach działania” należy określić wszystkie wydatki kwalifikowalne oraz niekwalifikowalne niezbędne do realizacji Projektu.</t>
  </si>
  <si>
    <t>dd.mm.rrrr - dd.mm.rrrr</t>
  </si>
  <si>
    <t>Nazwa
działania ...</t>
  </si>
  <si>
    <t>Beneficjent wypełnia wyłącznie białe pola.</t>
  </si>
  <si>
    <t>Proszę podać planowany termin rozpoczęcia i zakończenia realizacji projektu:</t>
  </si>
  <si>
    <t>………….…..……………………………..</t>
  </si>
  <si>
    <t>(podpis i pieczątka osoby upoważnionej
do reprezentowania Beneficjenta)</t>
  </si>
  <si>
    <t>Identyfikator wniosku o dofinansowanie:</t>
  </si>
  <si>
    <t>Nazwa Beneficjenta:</t>
  </si>
  <si>
    <t>..........................................................</t>
  </si>
  <si>
    <t>(miejscowość i data)</t>
  </si>
  <si>
    <t>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</si>
</sst>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0.00000000%"/>
    <numFmt numFmtId="176" formatCode="0.000000000%"/>
    <numFmt numFmtId="177" formatCode="0.0000000000%"/>
    <numFmt numFmtId="178" formatCode="0.0%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zcionka tekstu podstawowego"/>
      <family val="2"/>
    </font>
    <font>
      <b/>
      <sz val="10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10" fontId="4" fillId="0" borderId="0" xfId="54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 applyAlignment="1" applyProtection="1">
      <alignment vertical="center"/>
      <protection/>
    </xf>
    <xf numFmtId="43" fontId="4" fillId="0" borderId="10" xfId="42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Alignment="1" applyProtection="1">
      <alignment vertical="center"/>
      <protection/>
    </xf>
    <xf numFmtId="10" fontId="0" fillId="0" borderId="0" xfId="54" applyNumberFormat="1" applyFont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43" fontId="0" fillId="0" borderId="0" xfId="0" applyNumberFormat="1" applyFill="1" applyAlignment="1" applyProtection="1">
      <alignment vertical="center"/>
      <protection/>
    </xf>
    <xf numFmtId="10" fontId="0" fillId="0" borderId="0" xfId="54" applyNumberFormat="1" applyFont="1" applyAlignment="1" applyProtection="1">
      <alignment vertical="center"/>
      <protection/>
    </xf>
    <xf numFmtId="10" fontId="4" fillId="33" borderId="10" xfId="54" applyNumberFormat="1" applyFont="1" applyFill="1" applyBorder="1" applyAlignment="1" applyProtection="1">
      <alignment horizontal="right" vertical="center" wrapText="1"/>
      <protection hidden="1"/>
    </xf>
    <xf numFmtId="0" fontId="48" fillId="0" borderId="0" xfId="0" applyFont="1" applyAlignment="1">
      <alignment horizontal="left"/>
    </xf>
    <xf numFmtId="0" fontId="0" fillId="0" borderId="0" xfId="0" applyAlignment="1" applyProtection="1">
      <alignment horizontal="center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3" fontId="5" fillId="0" borderId="13" xfId="42" applyFont="1" applyFill="1" applyBorder="1" applyAlignment="1" applyProtection="1">
      <alignment horizontal="right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3" fontId="5" fillId="0" borderId="10" xfId="42" applyFont="1" applyFill="1" applyBorder="1" applyAlignment="1" applyProtection="1">
      <alignment horizontal="right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43" fontId="6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43" fontId="6" fillId="33" borderId="14" xfId="0" applyNumberFormat="1" applyFont="1" applyFill="1" applyBorder="1" applyAlignment="1" applyProtection="1">
      <alignment horizontal="right" vertical="center" wrapText="1"/>
      <protection hidden="1" locked="0"/>
    </xf>
    <xf numFmtId="43" fontId="6" fillId="33" borderId="17" xfId="0" applyNumberFormat="1" applyFont="1" applyFill="1" applyBorder="1" applyAlignment="1" applyProtection="1">
      <alignment horizontal="right" vertical="center" wrapText="1"/>
      <protection hidden="1" locked="0"/>
    </xf>
    <xf numFmtId="43" fontId="6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43" fontId="5" fillId="0" borderId="14" xfId="42" applyFont="1" applyFill="1" applyBorder="1" applyAlignment="1" applyProtection="1">
      <alignment horizontal="right" vertical="center" wrapText="1"/>
      <protection locked="0"/>
    </xf>
    <xf numFmtId="43" fontId="5" fillId="0" borderId="17" xfId="42" applyFont="1" applyFill="1" applyBorder="1" applyAlignment="1" applyProtection="1">
      <alignment horizontal="right" vertical="center" wrapText="1"/>
      <protection locked="0"/>
    </xf>
    <xf numFmtId="43" fontId="5" fillId="0" borderId="12" xfId="42" applyFont="1" applyFill="1" applyBorder="1" applyAlignment="1" applyProtection="1">
      <alignment horizontal="right" vertical="center" wrapText="1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43" fontId="6" fillId="0" borderId="10" xfId="42" applyFont="1" applyFill="1" applyBorder="1" applyAlignment="1" applyProtection="1">
      <alignment horizontal="right" vertical="center" wrapText="1"/>
      <protection locked="0"/>
    </xf>
    <xf numFmtId="43" fontId="6" fillId="0" borderId="14" xfId="42" applyFont="1" applyFill="1" applyBorder="1" applyAlignment="1" applyProtection="1">
      <alignment horizontal="right" vertical="center" wrapText="1"/>
      <protection locked="0"/>
    </xf>
    <xf numFmtId="43" fontId="6" fillId="0" borderId="17" xfId="42" applyFont="1" applyFill="1" applyBorder="1" applyAlignment="1" applyProtection="1">
      <alignment horizontal="right" vertical="center" wrapText="1"/>
      <protection locked="0"/>
    </xf>
    <xf numFmtId="43" fontId="6" fillId="0" borderId="12" xfId="42" applyFont="1" applyFill="1" applyBorder="1" applyAlignment="1" applyProtection="1">
      <alignment horizontal="right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48" fillId="0" borderId="0" xfId="0" applyFont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7">
    <dxf>
      <fill>
        <patternFill patternType="gray0625">
          <bgColor indexed="10"/>
        </patternFill>
      </fill>
    </dxf>
    <dxf>
      <fill>
        <patternFill>
          <bgColor rgb="FF92D050"/>
        </patternFill>
      </fill>
    </dxf>
    <dxf>
      <fill>
        <patternFill patternType="gray0625">
          <bgColor indexed="10"/>
        </patternFill>
      </fill>
    </dxf>
    <dxf>
      <font>
        <strike val="0"/>
      </font>
      <fill>
        <patternFill patternType="gray0625">
          <fgColor indexed="64"/>
          <bgColor indexed="10"/>
        </patternFill>
      </fill>
    </dxf>
    <dxf>
      <font>
        <u val="none"/>
        <strike val="0"/>
      </font>
      <fill>
        <patternFill patternType="solid">
          <bgColor rgb="FF92D050"/>
        </patternFill>
      </fill>
    </dxf>
    <dxf>
      <font>
        <u val="none"/>
        <strike val="0"/>
      </font>
      <fill>
        <patternFill patternType="solid">
          <bgColor rgb="FF92D050"/>
        </patternFill>
      </fill>
      <border/>
    </dxf>
    <dxf>
      <font>
        <strike val="0"/>
      </font>
      <fill>
        <patternFill patternType="gray0625">
          <fgColor indexed="64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A3"/>
  <sheetViews>
    <sheetView tabSelected="1" zoomScalePageLayoutView="0" workbookViewId="0" topLeftCell="A1">
      <selection activeCell="A3" sqref="A3"/>
    </sheetView>
  </sheetViews>
  <sheetFormatPr defaultColWidth="8.796875" defaultRowHeight="14.25"/>
  <cols>
    <col min="1" max="1" width="61.8984375" style="0" bestFit="1" customWidth="1"/>
  </cols>
  <sheetData>
    <row r="3" ht="14.25">
      <c r="A3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I38"/>
  <sheetViews>
    <sheetView showGridLines="0" zoomScale="115" zoomScaleNormal="115" zoomScaleSheetLayoutView="55" zoomScalePageLayoutView="70" workbookViewId="0" topLeftCell="A52">
      <selection activeCell="D2" sqref="D2"/>
    </sheetView>
  </sheetViews>
  <sheetFormatPr defaultColWidth="8.796875" defaultRowHeight="14.25"/>
  <cols>
    <col min="1" max="1" width="2.59765625" style="1" customWidth="1"/>
    <col min="2" max="2" width="2.8984375" style="1" bestFit="1" customWidth="1"/>
    <col min="3" max="3" width="9.19921875" style="1" customWidth="1"/>
    <col min="4" max="4" width="31.69921875" style="1" customWidth="1"/>
    <col min="5" max="5" width="12.09765625" style="1" customWidth="1"/>
    <col min="6" max="17" width="8.19921875" style="1" customWidth="1"/>
    <col min="18" max="18" width="9.3984375" style="2" customWidth="1"/>
    <col min="19" max="16384" width="9" style="3" customWidth="1"/>
  </cols>
  <sheetData>
    <row r="2" spans="15:18" ht="14.25" customHeight="1">
      <c r="O2" s="65" t="s">
        <v>25</v>
      </c>
      <c r="P2" s="65"/>
      <c r="Q2" s="65"/>
      <c r="R2" s="65"/>
    </row>
    <row r="3" spans="15:18" ht="15">
      <c r="O3" s="66" t="s">
        <v>26</v>
      </c>
      <c r="P3" s="66"/>
      <c r="Q3" s="66"/>
      <c r="R3" s="66"/>
    </row>
    <row r="5" spans="2:14" ht="15.75">
      <c r="B5" s="27" t="s">
        <v>24</v>
      </c>
      <c r="C5" s="27"/>
      <c r="D5" s="27"/>
      <c r="E5" s="67" t="s">
        <v>27</v>
      </c>
      <c r="F5" s="67"/>
      <c r="G5" s="67"/>
      <c r="H5" s="67"/>
      <c r="I5" s="67"/>
      <c r="J5" s="67"/>
      <c r="K5" s="67"/>
      <c r="L5" s="67"/>
      <c r="M5" s="67"/>
      <c r="N5" s="67"/>
    </row>
    <row r="6" spans="2:13" ht="6.7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2:14" ht="15.75">
      <c r="B7" s="29" t="s">
        <v>23</v>
      </c>
      <c r="C7" s="29"/>
      <c r="D7" s="29"/>
      <c r="E7" s="67" t="s">
        <v>27</v>
      </c>
      <c r="F7" s="67"/>
      <c r="G7" s="67"/>
      <c r="H7" s="67"/>
      <c r="I7" s="67"/>
      <c r="J7" s="67"/>
      <c r="K7" s="67"/>
      <c r="L7" s="67"/>
      <c r="M7" s="67"/>
      <c r="N7" s="67"/>
    </row>
    <row r="8" ht="20.25" customHeight="1" thickBot="1"/>
    <row r="9" spans="2:35" ht="15" customHeight="1" thickBot="1">
      <c r="B9" s="68" t="s">
        <v>10</v>
      </c>
      <c r="C9" s="68"/>
      <c r="D9" s="68"/>
      <c r="E9" s="68"/>
      <c r="F9" s="68"/>
      <c r="G9" s="68"/>
      <c r="H9" s="68"/>
      <c r="I9" s="68"/>
      <c r="J9" s="4"/>
      <c r="K9" s="4"/>
      <c r="L9" s="4"/>
      <c r="M9" s="4"/>
      <c r="N9" s="4"/>
      <c r="O9" s="4"/>
      <c r="P9" s="4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5" ht="39" customHeight="1" thickBot="1">
      <c r="B10" s="54" t="s">
        <v>16</v>
      </c>
      <c r="C10" s="55"/>
      <c r="D10" s="55"/>
      <c r="E10" s="55"/>
      <c r="F10" s="55"/>
      <c r="G10" s="55"/>
      <c r="H10" s="55"/>
      <c r="I10" s="56"/>
      <c r="J10" s="6"/>
      <c r="K10" s="6"/>
      <c r="L10" s="6"/>
      <c r="M10" s="6"/>
      <c r="N10" s="6"/>
      <c r="O10" s="6"/>
      <c r="P10" s="6"/>
      <c r="Q10" s="6"/>
      <c r="R10" s="6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2:35" ht="18.75" customHeight="1" thickBot="1">
      <c r="B11" s="37" t="s">
        <v>20</v>
      </c>
      <c r="C11" s="37"/>
      <c r="D11" s="37"/>
      <c r="E11" s="37"/>
      <c r="F11" s="37"/>
      <c r="G11" s="38" t="s">
        <v>17</v>
      </c>
      <c r="H11" s="39"/>
      <c r="I11" s="40"/>
      <c r="J11" s="8"/>
      <c r="K11" s="8"/>
      <c r="L11" s="8"/>
      <c r="M11" s="8"/>
      <c r="N11" s="8"/>
      <c r="O11" s="8"/>
      <c r="P11" s="8"/>
      <c r="Q11" s="8"/>
      <c r="R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2:18" ht="14.25" customHeight="1" thickBot="1">
      <c r="B12" s="32" t="s">
        <v>0</v>
      </c>
      <c r="C12" s="32" t="s">
        <v>11</v>
      </c>
      <c r="D12" s="32" t="s">
        <v>12</v>
      </c>
      <c r="E12" s="32" t="s">
        <v>15</v>
      </c>
      <c r="F12" s="30" t="s">
        <v>7</v>
      </c>
      <c r="G12" s="30"/>
      <c r="H12" s="30"/>
      <c r="I12" s="30"/>
      <c r="J12" s="30" t="s">
        <v>7</v>
      </c>
      <c r="K12" s="30"/>
      <c r="L12" s="30"/>
      <c r="M12" s="30"/>
      <c r="N12" s="30" t="s">
        <v>7</v>
      </c>
      <c r="O12" s="30"/>
      <c r="P12" s="30"/>
      <c r="Q12" s="30"/>
      <c r="R12" s="32" t="s">
        <v>8</v>
      </c>
    </row>
    <row r="13" spans="2:18" ht="15" thickBot="1">
      <c r="B13" s="32"/>
      <c r="C13" s="32"/>
      <c r="D13" s="32"/>
      <c r="E13" s="32"/>
      <c r="F13" s="13" t="s">
        <v>2</v>
      </c>
      <c r="G13" s="13" t="s">
        <v>3</v>
      </c>
      <c r="H13" s="13" t="s">
        <v>4</v>
      </c>
      <c r="I13" s="13" t="s">
        <v>5</v>
      </c>
      <c r="J13" s="13" t="s">
        <v>2</v>
      </c>
      <c r="K13" s="13" t="s">
        <v>3</v>
      </c>
      <c r="L13" s="13" t="s">
        <v>4</v>
      </c>
      <c r="M13" s="13" t="s">
        <v>5</v>
      </c>
      <c r="N13" s="13" t="s">
        <v>2</v>
      </c>
      <c r="O13" s="13" t="s">
        <v>3</v>
      </c>
      <c r="P13" s="13" t="s">
        <v>4</v>
      </c>
      <c r="Q13" s="13" t="s">
        <v>5</v>
      </c>
      <c r="R13" s="32"/>
    </row>
    <row r="14" spans="2:18" ht="21.75" customHeight="1" thickBot="1">
      <c r="B14" s="32"/>
      <c r="C14" s="32"/>
      <c r="D14" s="32"/>
      <c r="E14" s="13" t="s">
        <v>13</v>
      </c>
      <c r="F14" s="32" t="s">
        <v>13</v>
      </c>
      <c r="G14" s="32"/>
      <c r="H14" s="32"/>
      <c r="I14" s="32"/>
      <c r="J14" s="32" t="s">
        <v>13</v>
      </c>
      <c r="K14" s="32"/>
      <c r="L14" s="32"/>
      <c r="M14" s="35"/>
      <c r="N14" s="32" t="s">
        <v>13</v>
      </c>
      <c r="O14" s="32"/>
      <c r="P14" s="32"/>
      <c r="Q14" s="35"/>
      <c r="R14" s="32"/>
    </row>
    <row r="15" spans="1:18" s="11" customFormat="1" ht="15" thickBot="1">
      <c r="A15" s="10"/>
      <c r="B15" s="50" t="s">
        <v>1</v>
      </c>
      <c r="C15" s="41" t="s">
        <v>18</v>
      </c>
      <c r="D15" s="12"/>
      <c r="E15" s="58"/>
      <c r="F15" s="51"/>
      <c r="G15" s="51"/>
      <c r="H15" s="34"/>
      <c r="I15" s="34"/>
      <c r="J15" s="34"/>
      <c r="K15" s="34"/>
      <c r="L15" s="31"/>
      <c r="M15" s="34"/>
      <c r="N15" s="34"/>
      <c r="O15" s="34"/>
      <c r="P15" s="31"/>
      <c r="Q15" s="34"/>
      <c r="R15" s="46">
        <f>SUM(F15:Q21)</f>
        <v>0</v>
      </c>
    </row>
    <row r="16" spans="1:18" s="11" customFormat="1" ht="15" thickBot="1">
      <c r="A16" s="10"/>
      <c r="B16" s="50"/>
      <c r="C16" s="42"/>
      <c r="D16" s="12"/>
      <c r="E16" s="59"/>
      <c r="F16" s="52"/>
      <c r="G16" s="52"/>
      <c r="H16" s="34"/>
      <c r="I16" s="34"/>
      <c r="J16" s="34"/>
      <c r="K16" s="34"/>
      <c r="L16" s="31"/>
      <c r="M16" s="34"/>
      <c r="N16" s="34"/>
      <c r="O16" s="34"/>
      <c r="P16" s="31"/>
      <c r="Q16" s="34"/>
      <c r="R16" s="47"/>
    </row>
    <row r="17" spans="1:18" s="11" customFormat="1" ht="15" thickBot="1">
      <c r="A17" s="10"/>
      <c r="B17" s="50"/>
      <c r="C17" s="42"/>
      <c r="D17" s="12"/>
      <c r="E17" s="59"/>
      <c r="F17" s="52"/>
      <c r="G17" s="52"/>
      <c r="H17" s="34"/>
      <c r="I17" s="34"/>
      <c r="J17" s="34"/>
      <c r="K17" s="34"/>
      <c r="L17" s="31"/>
      <c r="M17" s="34"/>
      <c r="N17" s="34"/>
      <c r="O17" s="34"/>
      <c r="P17" s="31"/>
      <c r="Q17" s="34"/>
      <c r="R17" s="47"/>
    </row>
    <row r="18" spans="1:18" s="11" customFormat="1" ht="15" thickBot="1">
      <c r="A18" s="10"/>
      <c r="B18" s="50"/>
      <c r="C18" s="42"/>
      <c r="D18" s="12"/>
      <c r="E18" s="59"/>
      <c r="F18" s="52"/>
      <c r="G18" s="52"/>
      <c r="H18" s="34"/>
      <c r="I18" s="34"/>
      <c r="J18" s="34"/>
      <c r="K18" s="34"/>
      <c r="L18" s="31"/>
      <c r="M18" s="34"/>
      <c r="N18" s="34"/>
      <c r="O18" s="34"/>
      <c r="P18" s="31"/>
      <c r="Q18" s="34"/>
      <c r="R18" s="47"/>
    </row>
    <row r="19" spans="1:18" s="11" customFormat="1" ht="15" thickBot="1">
      <c r="A19" s="10"/>
      <c r="B19" s="50"/>
      <c r="C19" s="42"/>
      <c r="D19" s="12"/>
      <c r="E19" s="59"/>
      <c r="F19" s="52"/>
      <c r="G19" s="52"/>
      <c r="H19" s="34"/>
      <c r="I19" s="34"/>
      <c r="J19" s="34"/>
      <c r="K19" s="34"/>
      <c r="L19" s="31"/>
      <c r="M19" s="34"/>
      <c r="N19" s="34"/>
      <c r="O19" s="34"/>
      <c r="P19" s="31"/>
      <c r="Q19" s="34"/>
      <c r="R19" s="47"/>
    </row>
    <row r="20" spans="1:18" s="11" customFormat="1" ht="15" thickBot="1">
      <c r="A20" s="10"/>
      <c r="B20" s="50"/>
      <c r="C20" s="42"/>
      <c r="D20" s="12"/>
      <c r="E20" s="59"/>
      <c r="F20" s="52"/>
      <c r="G20" s="52"/>
      <c r="H20" s="34"/>
      <c r="I20" s="34"/>
      <c r="J20" s="34"/>
      <c r="K20" s="34"/>
      <c r="L20" s="31"/>
      <c r="M20" s="34"/>
      <c r="N20" s="34"/>
      <c r="O20" s="34"/>
      <c r="P20" s="31"/>
      <c r="Q20" s="34"/>
      <c r="R20" s="47"/>
    </row>
    <row r="21" spans="1:18" s="11" customFormat="1" ht="15" thickBot="1">
      <c r="A21" s="10"/>
      <c r="B21" s="50"/>
      <c r="C21" s="42"/>
      <c r="D21" s="12"/>
      <c r="E21" s="60"/>
      <c r="F21" s="53"/>
      <c r="G21" s="53"/>
      <c r="H21" s="34"/>
      <c r="I21" s="34"/>
      <c r="J21" s="34"/>
      <c r="K21" s="34"/>
      <c r="L21" s="31"/>
      <c r="M21" s="34"/>
      <c r="N21" s="34"/>
      <c r="O21" s="34"/>
      <c r="P21" s="31"/>
      <c r="Q21" s="34"/>
      <c r="R21" s="48"/>
    </row>
    <row r="22" spans="1:18" s="11" customFormat="1" ht="23.25" customHeight="1" thickBot="1">
      <c r="A22" s="10"/>
      <c r="B22" s="50"/>
      <c r="C22" s="42"/>
      <c r="D22" s="16"/>
      <c r="E22" s="13" t="s">
        <v>14</v>
      </c>
      <c r="F22" s="32" t="s">
        <v>14</v>
      </c>
      <c r="G22" s="32"/>
      <c r="H22" s="32"/>
      <c r="I22" s="33"/>
      <c r="J22" s="32" t="s">
        <v>14</v>
      </c>
      <c r="K22" s="32"/>
      <c r="L22" s="32"/>
      <c r="M22" s="33"/>
      <c r="N22" s="32" t="s">
        <v>14</v>
      </c>
      <c r="O22" s="32"/>
      <c r="P22" s="32"/>
      <c r="Q22" s="33"/>
      <c r="R22" s="22" t="s">
        <v>8</v>
      </c>
    </row>
    <row r="23" spans="1:18" s="11" customFormat="1" ht="15" thickBot="1">
      <c r="A23" s="10"/>
      <c r="B23" s="50"/>
      <c r="C23" s="42"/>
      <c r="D23" s="12"/>
      <c r="E23" s="57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6">
        <f>SUM(F23:Q25)</f>
        <v>0</v>
      </c>
    </row>
    <row r="24" spans="1:18" s="11" customFormat="1" ht="15" thickBot="1">
      <c r="A24" s="10"/>
      <c r="B24" s="50"/>
      <c r="C24" s="42"/>
      <c r="D24" s="12"/>
      <c r="E24" s="57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6"/>
    </row>
    <row r="25" spans="1:18" s="11" customFormat="1" ht="15" thickBot="1">
      <c r="A25" s="10"/>
      <c r="B25" s="50"/>
      <c r="C25" s="43"/>
      <c r="D25" s="12"/>
      <c r="E25" s="57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6"/>
    </row>
    <row r="26" spans="2:18" ht="24.75" customHeight="1" thickBot="1">
      <c r="B26" s="49" t="s">
        <v>9</v>
      </c>
      <c r="C26" s="49"/>
      <c r="D26" s="49"/>
      <c r="E26" s="26">
        <f>IF(R15=0,0,ROUNDDOWN(E27/R15,4))</f>
        <v>0</v>
      </c>
      <c r="F26" s="44">
        <f>IF(E26&gt;=60.005%,"wartość nie może przekroczyć 60%!!!","")</f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30.75" customHeight="1" thickBot="1">
      <c r="B27" s="49" t="s">
        <v>6</v>
      </c>
      <c r="C27" s="49"/>
      <c r="D27" s="49"/>
      <c r="E27" s="19"/>
      <c r="F27" s="61">
        <f>IF(TEXT(AND(OR(SUM(F15:Q15)&lt;&gt;E15,SUM(F15:Q15)&lt;&gt;R15,E15&lt;&gt;R15),OR(SUM(F23:Q23)&lt;&gt;E23,SUM(F23:Q23)&lt;&gt;R23,E23&lt;&gt;R23))," ")="PRAWDA","sumy wydatków kwalifikowalnych i niekwalifikowalnych z poszczególnych kwartałów (wyliczane w kolumnie R) powinny równać się łącznym kwotom wydatków kwalifikowalnych i niekwalifikowalnych (podanym w kolumnie E)!!!",IF(TEXT(OR(SUM(F15:Q15)&lt;&gt;E15,SUM(F15:Q15)&lt;&gt;R15,E15&lt;&gt;R15)," ")="PRAWDA","suma wydatków kwalifikowalnych z poszczególnych kwartałów (wyliczana w kolumnie R) powinna równać się łącznej kwocie wydatków kwalifikowalnych (podanej w kolumnie E)!!!",IF(TEXT(OR(SUM(F23:Q23)&lt;&gt;E23,SUM(F23:Q23)&lt;&gt;R23,E23&lt;&gt;R23)," ")="PRAWDA","suma wydatków niekwalifikowalnych z poszczególnych kwartałów (wyliczana w kolumnie R) powinna równać się łącznej kwocie wydatków niekwalifikowalnych (podanej w kolumnie E)!!!","")))</f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ht="30.75" customHeight="1">
      <c r="R28" s="1"/>
    </row>
    <row r="29" spans="15:18" ht="14.25">
      <c r="O29" s="28" t="s">
        <v>21</v>
      </c>
      <c r="P29" s="28"/>
      <c r="Q29" s="28"/>
      <c r="R29" s="28"/>
    </row>
    <row r="30" spans="5:18" ht="14.25">
      <c r="E30" s="21"/>
      <c r="O30" s="63" t="s">
        <v>22</v>
      </c>
      <c r="P30" s="64"/>
      <c r="Q30" s="64"/>
      <c r="R30" s="64"/>
    </row>
    <row r="31" spans="5:18" ht="14.25">
      <c r="E31" s="17"/>
      <c r="F31" s="20"/>
      <c r="O31" s="64"/>
      <c r="P31" s="64"/>
      <c r="Q31" s="64"/>
      <c r="R31" s="64"/>
    </row>
    <row r="32" spans="6:9" ht="14.25">
      <c r="F32" s="18"/>
      <c r="G32" s="25"/>
      <c r="H32" s="23"/>
      <c r="I32" s="18"/>
    </row>
    <row r="33" ht="14.25">
      <c r="D33" s="14"/>
    </row>
    <row r="35" ht="14.25">
      <c r="F35" s="18"/>
    </row>
    <row r="37" spans="5:6" ht="14.25">
      <c r="E37" s="15"/>
      <c r="F37" s="15"/>
    </row>
    <row r="38" spans="5:6" ht="14.25">
      <c r="E38" s="15"/>
      <c r="F38" s="24"/>
    </row>
  </sheetData>
  <sheetProtection password="8D66" sheet="1" formatRows="0" insertRows="0" deleteRows="0"/>
  <mergeCells count="61">
    <mergeCell ref="E5:N5"/>
    <mergeCell ref="E7:N7"/>
    <mergeCell ref="B9:I9"/>
    <mergeCell ref="H15:H21"/>
    <mergeCell ref="I15:I21"/>
    <mergeCell ref="O23:O25"/>
    <mergeCell ref="P23:P25"/>
    <mergeCell ref="O29:R29"/>
    <mergeCell ref="O30:R31"/>
    <mergeCell ref="O2:R2"/>
    <mergeCell ref="O3:R3"/>
    <mergeCell ref="F22:I22"/>
    <mergeCell ref="G23:G25"/>
    <mergeCell ref="O15:O21"/>
    <mergeCell ref="H23:H25"/>
    <mergeCell ref="B10:I10"/>
    <mergeCell ref="B27:D27"/>
    <mergeCell ref="E23:E25"/>
    <mergeCell ref="E15:E21"/>
    <mergeCell ref="F15:F21"/>
    <mergeCell ref="F27:R27"/>
    <mergeCell ref="F26:R26"/>
    <mergeCell ref="R15:R21"/>
    <mergeCell ref="N14:Q14"/>
    <mergeCell ref="N15:N21"/>
    <mergeCell ref="B26:D26"/>
    <mergeCell ref="K15:K21"/>
    <mergeCell ref="Q23:Q25"/>
    <mergeCell ref="L23:L25"/>
    <mergeCell ref="M23:M25"/>
    <mergeCell ref="B15:B25"/>
    <mergeCell ref="E12:E13"/>
    <mergeCell ref="M15:M21"/>
    <mergeCell ref="D12:D14"/>
    <mergeCell ref="C12:C14"/>
    <mergeCell ref="B12:B14"/>
    <mergeCell ref="C15:C25"/>
    <mergeCell ref="G15:G21"/>
    <mergeCell ref="J22:M22"/>
    <mergeCell ref="I23:I25"/>
    <mergeCell ref="F23:F25"/>
    <mergeCell ref="K23:K25"/>
    <mergeCell ref="J15:J21"/>
    <mergeCell ref="R12:R14"/>
    <mergeCell ref="J14:M14"/>
    <mergeCell ref="J23:J25"/>
    <mergeCell ref="Q15:Q21"/>
    <mergeCell ref="R23:R25"/>
    <mergeCell ref="J12:M12"/>
    <mergeCell ref="L15:L21"/>
    <mergeCell ref="N23:N25"/>
    <mergeCell ref="B5:D5"/>
    <mergeCell ref="B6:M6"/>
    <mergeCell ref="B7:D7"/>
    <mergeCell ref="N12:Q12"/>
    <mergeCell ref="P15:P21"/>
    <mergeCell ref="N22:Q22"/>
    <mergeCell ref="B11:F11"/>
    <mergeCell ref="G11:I11"/>
    <mergeCell ref="F12:I12"/>
    <mergeCell ref="F14:I14"/>
  </mergeCells>
  <conditionalFormatting sqref="R15:R21">
    <cfRule type="expression" priority="29" dxfId="5" stopIfTrue="1">
      <formula>AND(SUM(F15:Q15)=E15,SUM(F15:Q15)=R15,E15=R15,E15&lt;&gt;"")</formula>
    </cfRule>
    <cfRule type="expression" priority="30" dxfId="6" stopIfTrue="1">
      <formula>OR(SUM(F15:Q15)&lt;&gt;E15,SUM(F15:Q15)&lt;&gt;R15,E15&lt;&gt;R15)</formula>
    </cfRule>
  </conditionalFormatting>
  <conditionalFormatting sqref="E26">
    <cfRule type="cellIs" priority="31" dxfId="0" operator="greaterThanOrEqual" stopIfTrue="1">
      <formula>0.60005</formula>
    </cfRule>
  </conditionalFormatting>
  <conditionalFormatting sqref="R23:R25">
    <cfRule type="expression" priority="32" dxfId="1" stopIfTrue="1">
      <formula>AND(SUM(F23:Q23)=E23,SUM(F23:Q23)=R23,E23=R23,E23&lt;&gt;"")</formula>
    </cfRule>
    <cfRule type="expression" priority="33" dxfId="0" stopIfTrue="1">
      <formula>OR(SUM(F23:Q23)&lt;&gt;E23,SUM(F23:Q23)&lt;&gt;R23,E23&lt;&gt;R23)</formula>
    </cfRule>
  </conditionalFormatting>
  <dataValidations count="2">
    <dataValidation type="decimal" allowBlank="1" showErrorMessage="1" prompt="Proszę wpisać wartość dotacji z wniosku o dofinansowanie." sqref="E27">
      <formula1>0</formula1>
      <formula2>100000</formula2>
    </dataValidation>
    <dataValidation type="decimal" allowBlank="1" showInputMessage="1" showErrorMessage="1" sqref="E23:R25 E15:R21">
      <formula1>0</formula1>
      <formula2>999999</formula2>
    </dataValidation>
  </dataValidation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landscape" pageOrder="overThenDown" paperSize="9" scale="75" r:id="rId1"/>
  <headerFooter scaleWithDoc="0"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SCP</cp:lastModifiedBy>
  <cp:lastPrinted>2009-03-01T22:37:19Z</cp:lastPrinted>
  <dcterms:created xsi:type="dcterms:W3CDTF">2009-01-22T08:01:50Z</dcterms:created>
  <dcterms:modified xsi:type="dcterms:W3CDTF">2009-04-26T14:08:40Z</dcterms:modified>
  <cp:category/>
  <cp:version/>
  <cp:contentType/>
  <cp:contentStatus/>
</cp:coreProperties>
</file>